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6E8B506F-EB6D-4145-85F1-2B166332C23F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Air Hockey Tabl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<sst xmlns="http://schemas.openxmlformats.org/spreadsheetml/2006/main" count="205" uniqueCount="100">
  <si>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</si>
  <si>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</si>
  <si>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</si>
  <si>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</si>
  <si>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</si>
  <si>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</si>
  <si>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</si>
  <si>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</si>
  <si>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</si>
  <si>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</si>
  <si>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</si>
  <si>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</si>
  <si>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</si>
  <si>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</si>
  <si>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</si>
  <si>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</si>
  <si>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</si>
  <si>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</si>
  <si>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</si>
  <si>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</si>
  <si>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</si>
  <si>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</si>
  <si>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</si>
  <si>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Gameroom Suppliers - Inventory Listing</t>
  </si>
  <si>
    <t>Product Category</t>
  </si>
  <si>
    <t>Warehouse Location</t>
  </si>
  <si>
    <t>Category Number</t>
  </si>
  <si>
    <t>User Rating</t>
  </si>
  <si>
    <t>5 Stars</t>
  </si>
  <si>
    <t>3 Stars</t>
  </si>
  <si>
    <t>4 Stars</t>
  </si>
  <si>
    <t>1 Star</t>
  </si>
  <si>
    <t>2 Stars</t>
  </si>
  <si>
    <t>Huntington</t>
  </si>
  <si>
    <t>Jericho</t>
  </si>
  <si>
    <t>Riverhead</t>
  </si>
  <si>
    <t>Smithtown</t>
  </si>
  <si>
    <t>Kings Park</t>
  </si>
  <si>
    <t>Syosset</t>
  </si>
  <si>
    <t>Manhasset</t>
  </si>
  <si>
    <t>Air Hockey Tables</t>
  </si>
  <si>
    <t>Arcade Games</t>
  </si>
  <si>
    <t>ATM Machines</t>
  </si>
  <si>
    <t>Bubble Hockey</t>
  </si>
  <si>
    <t>Change Machines</t>
  </si>
  <si>
    <t>Dartboards</t>
  </si>
  <si>
    <t>Foosball</t>
  </si>
  <si>
    <t>Bar Stools</t>
  </si>
  <si>
    <t>Bar Chairs</t>
  </si>
  <si>
    <t>Bar Benches</t>
  </si>
  <si>
    <t>Home Bars</t>
  </si>
  <si>
    <t>Kitchen Characters</t>
  </si>
  <si>
    <t>Game Room Characters</t>
  </si>
  <si>
    <t>Pub Tables</t>
  </si>
  <si>
    <t>Game Table Sets</t>
  </si>
  <si>
    <t>Jukeboxes</t>
  </si>
  <si>
    <t>Logo Games</t>
  </si>
  <si>
    <t>Horseshoes</t>
  </si>
  <si>
    <t>Bocce</t>
  </si>
  <si>
    <t>Pickleball</t>
  </si>
  <si>
    <t>Other Outdoor Games</t>
  </si>
  <si>
    <t>Photo Booth</t>
  </si>
  <si>
    <t>Pinball</t>
  </si>
  <si>
    <t>Ping Pong</t>
  </si>
  <si>
    <t>Pool/Billiards</t>
  </si>
  <si>
    <t>Shuffleboard</t>
  </si>
  <si>
    <t>Table Games</t>
  </si>
  <si>
    <t>Vending Machines</t>
  </si>
  <si>
    <t>Air Hockey Parts</t>
  </si>
  <si>
    <t>Arcade Games Parts</t>
  </si>
  <si>
    <t>ATM Machine Parts</t>
  </si>
  <si>
    <t>Bubble Hockey Parts</t>
  </si>
  <si>
    <t>Darts Parts</t>
  </si>
  <si>
    <t>Foosball Parts</t>
  </si>
  <si>
    <t>Jukeboxes Parts</t>
  </si>
  <si>
    <t>Logo Games Parts</t>
  </si>
  <si>
    <t>Logo Accessories Parts</t>
  </si>
  <si>
    <t>Neon Clocks</t>
  </si>
  <si>
    <t>Neon Signs</t>
  </si>
  <si>
    <t>Outdoor Games Parts</t>
  </si>
  <si>
    <t>Photo Booth Parts</t>
  </si>
  <si>
    <t>Pinball Parts</t>
  </si>
  <si>
    <t>Ping Pong Parts</t>
  </si>
  <si>
    <t>Pool/Billiards Parts</t>
  </si>
  <si>
    <t>Shuffleboard Parts</t>
  </si>
  <si>
    <t>Table Games Parts</t>
  </si>
  <si>
    <t>Vending Machines Parts</t>
  </si>
  <si>
    <t>Clearance Machines</t>
  </si>
  <si>
    <t>Clearance Parts</t>
  </si>
  <si>
    <t>Sale Machines</t>
  </si>
  <si>
    <t>Sale Parts</t>
  </si>
  <si>
    <t>Game Manuals</t>
  </si>
  <si>
    <t>Game Schematics</t>
  </si>
  <si>
    <t>Game Books</t>
  </si>
  <si>
    <t>Personalized Décor</t>
  </si>
  <si>
    <t>Personalized Games</t>
  </si>
  <si>
    <t>Personalized Books</t>
  </si>
  <si>
    <t>Personalized Seating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</si>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</sst>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workbookViewId="0"/>
  </sheetViews>
  <sheetFormatPr defaultRowHeight="14.4" x14ac:dyDescent="0.3"/>
  <cols>
    <col min="1" max="1" width="29.6640625" customWidth="1"/>
    <col min="2" max="2" width="12.6640625" customWidth="1"/>
    <col min="3" max="3" width="13.6640625" customWidth="1"/>
    <col min="4" max="4" width="13.44140625" customWidth="1"/>
    <col min="5" max="9" width="16.88671875" customWidth="1"/>
    <col min="11" max="13" width="17" customWidth="1"/>
  </cols>
  <sheetData>
    <row r="1" spans="1:13" ht="18.75" x14ac:dyDescent="0.3">
      <c r="A1" s="3" t="s">
        <v>23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24</v>
      </c>
      <c r="B4" s="4" t="s">
        <v>25</v>
      </c>
      <c r="C4" s="4" t="s">
        <v>26</v>
      </c>
      <c r="D4" s="4" t="s">
        <v>27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40</v>
      </c>
      <c r="B5" t="s">
        <v>33</v>
      </c>
      <c r="C5" s="12">
        <v>45</v>
      </c>
      <c r="D5" s="12" t="s">
        <v>28</v>
      </c>
      <c r="E5" s="2">
        <v>2800</v>
      </c>
      <c r="F5" s="2">
        <v>3500</v>
      </c>
      <c r="G5" s="2">
        <v>3080</v>
      </c>
      <c r="H5" s="2">
        <v>2100</v>
      </c>
      <c r="I5" s="2"/>
    </row>
    <row r="6" spans="1:13" ht="15" x14ac:dyDescent="0.25">
      <c r="A6" s="16" t="s">
        <v>41</v>
      </c>
      <c r="B6" t="s">
        <v>33</v>
      </c>
      <c r="C6" s="12">
        <v>50</v>
      </c>
      <c r="D6" s="12" t="s">
        <v>29</v>
      </c>
      <c r="E6" s="2">
        <v>5880</v>
      </c>
      <c r="F6" s="2">
        <v>0</v>
      </c>
      <c r="G6" s="2">
        <v>6580</v>
      </c>
      <c r="H6" s="2">
        <v>6160</v>
      </c>
      <c r="I6" s="2">
        <v>6020</v>
      </c>
    </row>
    <row r="7" spans="1:13" ht="15" x14ac:dyDescent="0.25">
      <c r="A7" s="16" t="s">
        <v>42</v>
      </c>
      <c r="B7" t="s">
        <v>33</v>
      </c>
      <c r="C7" s="12">
        <v>96</v>
      </c>
      <c r="D7" s="12" t="s">
        <v>28</v>
      </c>
      <c r="E7" s="2">
        <v>0</v>
      </c>
      <c r="F7" s="2">
        <v>3100</v>
      </c>
      <c r="G7" s="2">
        <v>0</v>
      </c>
      <c r="H7" s="2">
        <v>2800</v>
      </c>
      <c r="I7" s="2">
        <v>4200</v>
      </c>
    </row>
    <row r="8" spans="1:13" ht="15" x14ac:dyDescent="0.25">
      <c r="A8" s="16" t="s">
        <v>43</v>
      </c>
      <c r="B8" t="s">
        <v>33</v>
      </c>
      <c r="C8" s="12">
        <v>23</v>
      </c>
      <c r="D8" s="12" t="s">
        <v>30</v>
      </c>
      <c r="E8" s="2">
        <v>2240</v>
      </c>
      <c r="F8" s="2">
        <v>0</v>
      </c>
      <c r="G8" s="2">
        <v>4340</v>
      </c>
      <c r="H8" s="2">
        <v>2380</v>
      </c>
      <c r="I8" s="2">
        <v>1960</v>
      </c>
    </row>
    <row r="9" spans="1:13" ht="15" x14ac:dyDescent="0.25">
      <c r="A9" s="16" t="s">
        <v>44</v>
      </c>
      <c r="B9" t="s">
        <v>33</v>
      </c>
      <c r="C9" s="12">
        <v>50</v>
      </c>
      <c r="D9" s="12" t="s">
        <v>31</v>
      </c>
      <c r="E9" s="2">
        <v>980</v>
      </c>
      <c r="F9" s="2">
        <v>1260</v>
      </c>
      <c r="G9" s="2">
        <v>840</v>
      </c>
      <c r="H9" s="2">
        <v>280</v>
      </c>
      <c r="I9" s="2">
        <v>420</v>
      </c>
    </row>
    <row r="10" spans="1:13" ht="15" x14ac:dyDescent="0.25">
      <c r="A10" s="16" t="s">
        <v>45</v>
      </c>
      <c r="B10" t="s">
        <v>33</v>
      </c>
      <c r="C10" s="12">
        <v>35</v>
      </c>
      <c r="D10" s="12" t="s">
        <v>30</v>
      </c>
      <c r="E10" s="2">
        <v>1540</v>
      </c>
      <c r="F10" s="2">
        <v>1400</v>
      </c>
      <c r="G10" s="2">
        <v>1400</v>
      </c>
      <c r="H10" s="2">
        <v>1400</v>
      </c>
      <c r="I10" s="2">
        <v>1470</v>
      </c>
    </row>
    <row r="11" spans="1:13" ht="15" x14ac:dyDescent="0.25">
      <c r="A11" s="16" t="s">
        <v>46</v>
      </c>
      <c r="B11" t="s">
        <v>33</v>
      </c>
      <c r="C11" s="12">
        <v>54</v>
      </c>
      <c r="D11" s="12" t="s">
        <v>30</v>
      </c>
      <c r="E11" s="2">
        <v>1650</v>
      </c>
      <c r="F11" s="2">
        <v>1820</v>
      </c>
      <c r="G11" s="2">
        <v>0</v>
      </c>
      <c r="H11" s="2">
        <v>0</v>
      </c>
      <c r="I11" s="2">
        <v>1330</v>
      </c>
    </row>
    <row r="12" spans="1:13" ht="15" x14ac:dyDescent="0.25">
      <c r="A12" s="16" t="s">
        <v>47</v>
      </c>
      <c r="B12" t="s">
        <v>33</v>
      </c>
      <c r="C12" s="12">
        <v>50</v>
      </c>
      <c r="D12" s="12" t="s">
        <v>29</v>
      </c>
      <c r="E12" s="2">
        <v>0</v>
      </c>
      <c r="F12" s="2">
        <v>0</v>
      </c>
      <c r="G12" s="2">
        <v>490</v>
      </c>
      <c r="H12" s="2">
        <v>280</v>
      </c>
      <c r="I12" s="2">
        <v>560</v>
      </c>
    </row>
    <row r="13" spans="1:13" ht="15" x14ac:dyDescent="0.25">
      <c r="A13" s="16" t="s">
        <v>48</v>
      </c>
      <c r="B13" t="s">
        <v>34</v>
      </c>
      <c r="C13" s="12">
        <v>45</v>
      </c>
      <c r="D13" s="12" t="s">
        <v>29</v>
      </c>
      <c r="E13" s="2">
        <v>8680</v>
      </c>
      <c r="F13" s="2">
        <v>7980</v>
      </c>
      <c r="G13" s="2">
        <v>6860</v>
      </c>
      <c r="H13" s="2">
        <v>7420</v>
      </c>
      <c r="I13" s="2">
        <v>9240</v>
      </c>
    </row>
    <row r="14" spans="1:13" ht="15" x14ac:dyDescent="0.25">
      <c r="A14" s="16" t="s">
        <v>49</v>
      </c>
      <c r="B14" t="s">
        <v>34</v>
      </c>
      <c r="C14" s="12">
        <v>54</v>
      </c>
      <c r="D14" s="12" t="s">
        <v>28</v>
      </c>
      <c r="E14" s="2">
        <v>9940</v>
      </c>
      <c r="F14" s="2">
        <v>10360</v>
      </c>
      <c r="G14" s="2">
        <v>10500</v>
      </c>
      <c r="H14" s="2">
        <v>9940</v>
      </c>
      <c r="I14" s="2">
        <v>8400</v>
      </c>
    </row>
    <row r="15" spans="1:13" ht="15" x14ac:dyDescent="0.25">
      <c r="A15" s="16" t="s">
        <v>50</v>
      </c>
      <c r="B15" t="s">
        <v>34</v>
      </c>
      <c r="C15" s="12">
        <v>13</v>
      </c>
      <c r="D15" s="12" t="s">
        <v>28</v>
      </c>
      <c r="E15" s="2">
        <v>7000</v>
      </c>
      <c r="F15" s="2">
        <v>7000</v>
      </c>
      <c r="G15" s="2">
        <v>7700</v>
      </c>
      <c r="H15" s="2">
        <v>7420</v>
      </c>
      <c r="I15" s="2">
        <v>7350</v>
      </c>
    </row>
    <row r="16" spans="1:13" ht="15" x14ac:dyDescent="0.25">
      <c r="A16" s="16" t="s">
        <v>51</v>
      </c>
      <c r="B16" t="s">
        <v>34</v>
      </c>
      <c r="C16" s="12">
        <v>77</v>
      </c>
      <c r="D16" s="12" t="s">
        <v>32</v>
      </c>
      <c r="E16" s="2">
        <v>5040</v>
      </c>
      <c r="F16" s="2">
        <v>5250</v>
      </c>
      <c r="G16" s="2">
        <v>5460</v>
      </c>
      <c r="H16" s="2">
        <v>5110</v>
      </c>
      <c r="I16" s="2">
        <v>4760</v>
      </c>
    </row>
    <row r="17" spans="1:9" ht="15" x14ac:dyDescent="0.25">
      <c r="A17" s="16" t="s">
        <v>52</v>
      </c>
      <c r="B17" t="s">
        <v>34</v>
      </c>
      <c r="C17" s="12">
        <v>45</v>
      </c>
      <c r="D17" s="12" t="s">
        <v>28</v>
      </c>
      <c r="E17" s="2">
        <v>3920</v>
      </c>
      <c r="F17" s="2">
        <v>3780</v>
      </c>
      <c r="G17" s="2">
        <v>3500</v>
      </c>
      <c r="H17" s="2">
        <v>3640</v>
      </c>
      <c r="I17" s="2">
        <v>3710</v>
      </c>
    </row>
    <row r="18" spans="1:9" ht="15" x14ac:dyDescent="0.25">
      <c r="A18" s="16" t="s">
        <v>53</v>
      </c>
      <c r="B18" t="s">
        <v>35</v>
      </c>
      <c r="C18" s="12">
        <v>96</v>
      </c>
      <c r="D18" s="12" t="s">
        <v>30</v>
      </c>
      <c r="E18" s="2">
        <v>0</v>
      </c>
      <c r="F18" s="2">
        <v>6580</v>
      </c>
      <c r="G18" s="2">
        <v>1820</v>
      </c>
      <c r="H18" s="2">
        <v>0</v>
      </c>
      <c r="I18" s="2">
        <v>3640</v>
      </c>
    </row>
    <row r="19" spans="1:9" ht="15" x14ac:dyDescent="0.25">
      <c r="A19" s="16" t="s">
        <v>54</v>
      </c>
      <c r="B19" t="s">
        <v>35</v>
      </c>
      <c r="C19" s="12">
        <v>77</v>
      </c>
      <c r="D19" s="12" t="s">
        <v>30</v>
      </c>
      <c r="E19" s="2">
        <v>490</v>
      </c>
      <c r="F19" s="2">
        <v>532</v>
      </c>
      <c r="G19" s="2">
        <v>1260</v>
      </c>
      <c r="H19" s="2">
        <v>1330</v>
      </c>
      <c r="I19" s="2">
        <v>1050</v>
      </c>
    </row>
    <row r="20" spans="1:9" ht="15" x14ac:dyDescent="0.25">
      <c r="A20" s="16" t="s">
        <v>55</v>
      </c>
      <c r="B20" t="s">
        <v>35</v>
      </c>
      <c r="C20" s="12">
        <v>77</v>
      </c>
      <c r="D20" s="12" t="s">
        <v>28</v>
      </c>
      <c r="E20" s="2">
        <v>1568</v>
      </c>
      <c r="F20" s="2">
        <v>1190</v>
      </c>
      <c r="G20" s="2">
        <v>1540</v>
      </c>
      <c r="H20" s="2">
        <v>1484</v>
      </c>
      <c r="I20" s="2">
        <v>1372</v>
      </c>
    </row>
    <row r="21" spans="1:9" ht="15" x14ac:dyDescent="0.25">
      <c r="A21" s="16" t="s">
        <v>56</v>
      </c>
      <c r="B21" t="s">
        <v>35</v>
      </c>
      <c r="C21" s="12">
        <v>61</v>
      </c>
      <c r="D21" s="12" t="s">
        <v>28</v>
      </c>
      <c r="E21" s="2">
        <v>0</v>
      </c>
      <c r="F21" s="2">
        <v>0</v>
      </c>
      <c r="G21" s="2">
        <v>0</v>
      </c>
      <c r="H21" s="2">
        <v>420</v>
      </c>
      <c r="I21" s="2">
        <v>434</v>
      </c>
    </row>
    <row r="22" spans="1:9" x14ac:dyDescent="0.3">
      <c r="A22" s="16" t="s">
        <v>57</v>
      </c>
      <c r="B22" t="s">
        <v>36</v>
      </c>
      <c r="C22" s="12">
        <v>61</v>
      </c>
      <c r="D22" s="12" t="s">
        <v>28</v>
      </c>
      <c r="E22" s="2">
        <v>8680</v>
      </c>
      <c r="F22" s="2">
        <v>7420</v>
      </c>
      <c r="G22" s="2">
        <v>4200</v>
      </c>
      <c r="H22" s="2">
        <v>700</v>
      </c>
      <c r="I22" s="2">
        <v>0</v>
      </c>
    </row>
    <row r="23" spans="1:9" x14ac:dyDescent="0.3">
      <c r="A23" s="16" t="s">
        <v>58</v>
      </c>
      <c r="B23" t="s">
        <v>36</v>
      </c>
      <c r="C23" s="12">
        <v>13</v>
      </c>
      <c r="D23" s="12" t="s">
        <v>29</v>
      </c>
      <c r="E23" s="2">
        <v>6440</v>
      </c>
      <c r="F23" s="2">
        <v>6720</v>
      </c>
      <c r="G23" s="2">
        <v>6860</v>
      </c>
      <c r="H23" s="2">
        <v>6440</v>
      </c>
      <c r="I23" s="2">
        <v>6440</v>
      </c>
    </row>
    <row r="24" spans="1:9" x14ac:dyDescent="0.3">
      <c r="A24" s="16" t="s">
        <v>59</v>
      </c>
      <c r="B24" t="s">
        <v>36</v>
      </c>
      <c r="C24" s="12">
        <v>35</v>
      </c>
      <c r="D24" s="12" t="s">
        <v>29</v>
      </c>
      <c r="E24" s="2">
        <v>3220</v>
      </c>
      <c r="F24" s="2">
        <v>3640</v>
      </c>
      <c r="G24" s="2">
        <v>3710</v>
      </c>
      <c r="H24" s="2">
        <v>3080</v>
      </c>
      <c r="I24" s="2">
        <v>2660</v>
      </c>
    </row>
    <row r="25" spans="1:9" x14ac:dyDescent="0.3">
      <c r="A25" s="16" t="s">
        <v>60</v>
      </c>
      <c r="B25" t="s">
        <v>36</v>
      </c>
      <c r="C25" s="12">
        <v>90</v>
      </c>
      <c r="D25" s="12" t="s">
        <v>31</v>
      </c>
      <c r="E25" s="2">
        <v>5600</v>
      </c>
      <c r="F25" s="2">
        <v>5880</v>
      </c>
      <c r="G25" s="2">
        <v>6090</v>
      </c>
      <c r="H25" s="2">
        <v>6160</v>
      </c>
      <c r="I25" s="2">
        <v>6720</v>
      </c>
    </row>
    <row r="26" spans="1:9" x14ac:dyDescent="0.3">
      <c r="A26" s="16" t="s">
        <v>61</v>
      </c>
      <c r="B26" t="s">
        <v>36</v>
      </c>
      <c r="C26" s="12">
        <v>66</v>
      </c>
      <c r="D26" s="12" t="s">
        <v>29</v>
      </c>
      <c r="E26" s="2">
        <v>0</v>
      </c>
      <c r="F26" s="2">
        <v>0</v>
      </c>
      <c r="G26" s="2">
        <v>0</v>
      </c>
      <c r="H26" s="2">
        <v>2520</v>
      </c>
      <c r="I26" s="2">
        <v>0</v>
      </c>
    </row>
    <row r="27" spans="1:9" x14ac:dyDescent="0.3">
      <c r="A27" s="16" t="s">
        <v>62</v>
      </c>
      <c r="B27" t="s">
        <v>36</v>
      </c>
      <c r="C27" s="12">
        <v>50</v>
      </c>
      <c r="D27" s="12" t="s">
        <v>29</v>
      </c>
      <c r="E27" s="2">
        <v>4550</v>
      </c>
      <c r="F27" s="2">
        <v>4200</v>
      </c>
      <c r="G27" s="2">
        <v>5390</v>
      </c>
      <c r="H27" s="2">
        <v>5040</v>
      </c>
      <c r="I27" s="2">
        <v>3780</v>
      </c>
    </row>
    <row r="28" spans="1:9" x14ac:dyDescent="0.3">
      <c r="A28" s="16" t="s">
        <v>63</v>
      </c>
      <c r="B28" t="s">
        <v>36</v>
      </c>
      <c r="C28" s="12">
        <v>90</v>
      </c>
      <c r="D28" s="12" t="s">
        <v>28</v>
      </c>
      <c r="E28" s="2">
        <v>5880</v>
      </c>
      <c r="F28" s="2">
        <v>5670</v>
      </c>
      <c r="G28" s="2">
        <v>5390</v>
      </c>
      <c r="H28" s="2">
        <v>5460</v>
      </c>
      <c r="I28" s="2">
        <v>6160</v>
      </c>
    </row>
    <row r="29" spans="1:9" x14ac:dyDescent="0.3">
      <c r="A29" s="16" t="s">
        <v>64</v>
      </c>
      <c r="B29" t="s">
        <v>36</v>
      </c>
      <c r="C29" s="12">
        <v>35</v>
      </c>
      <c r="D29" s="12" t="s">
        <v>28</v>
      </c>
      <c r="E29" s="2">
        <v>8750</v>
      </c>
      <c r="F29" s="2">
        <v>8540</v>
      </c>
      <c r="G29" s="2">
        <v>8120</v>
      </c>
      <c r="H29" s="2">
        <v>6860</v>
      </c>
      <c r="I29" s="2">
        <v>7490</v>
      </c>
    </row>
    <row r="30" spans="1:9" x14ac:dyDescent="0.3">
      <c r="A30" s="16" t="s">
        <v>65</v>
      </c>
      <c r="B30" t="s">
        <v>36</v>
      </c>
      <c r="C30" s="12">
        <v>90</v>
      </c>
      <c r="D30" s="12" t="s">
        <v>28</v>
      </c>
      <c r="E30" s="2">
        <v>0</v>
      </c>
      <c r="F30" s="2">
        <v>0</v>
      </c>
      <c r="G30" s="2">
        <v>0</v>
      </c>
      <c r="H30" s="2">
        <v>840</v>
      </c>
      <c r="I30" s="2">
        <v>4900</v>
      </c>
    </row>
    <row r="31" spans="1:9" x14ac:dyDescent="0.3">
      <c r="A31" s="16" t="s">
        <v>66</v>
      </c>
      <c r="B31" t="s">
        <v>36</v>
      </c>
      <c r="C31" s="12">
        <v>35</v>
      </c>
      <c r="D31" s="12" t="s">
        <v>28</v>
      </c>
      <c r="E31" s="2">
        <v>560</v>
      </c>
      <c r="F31" s="2">
        <v>630</v>
      </c>
      <c r="G31" s="2">
        <v>0</v>
      </c>
      <c r="H31" s="2">
        <v>0</v>
      </c>
      <c r="I31" s="2">
        <v>420</v>
      </c>
    </row>
    <row r="32" spans="1:9" x14ac:dyDescent="0.3">
      <c r="A32" s="16" t="s">
        <v>67</v>
      </c>
      <c r="B32" t="s">
        <v>37</v>
      </c>
      <c r="C32" s="12">
        <v>54</v>
      </c>
      <c r="D32" s="12" t="s">
        <v>30</v>
      </c>
      <c r="E32" s="2">
        <v>9100</v>
      </c>
      <c r="F32" s="2">
        <v>8400</v>
      </c>
      <c r="G32" s="2">
        <v>8680</v>
      </c>
      <c r="H32" s="2">
        <v>8820</v>
      </c>
      <c r="I32" s="2">
        <v>8750</v>
      </c>
    </row>
    <row r="33" spans="1:9" x14ac:dyDescent="0.3">
      <c r="A33" s="16" t="s">
        <v>68</v>
      </c>
      <c r="B33" t="s">
        <v>37</v>
      </c>
      <c r="C33" s="12">
        <v>54</v>
      </c>
      <c r="D33" s="12" t="s">
        <v>28</v>
      </c>
      <c r="E33" s="2">
        <v>13300</v>
      </c>
      <c r="F33" s="2">
        <v>14280</v>
      </c>
      <c r="G33" s="2">
        <v>14630</v>
      </c>
      <c r="H33" s="2">
        <v>12320</v>
      </c>
      <c r="I33" s="2">
        <v>0</v>
      </c>
    </row>
    <row r="34" spans="1:9" x14ac:dyDescent="0.3">
      <c r="A34" s="16" t="s">
        <v>69</v>
      </c>
      <c r="B34" t="s">
        <v>37</v>
      </c>
      <c r="C34" s="12">
        <v>77</v>
      </c>
      <c r="D34" s="12" t="s">
        <v>28</v>
      </c>
      <c r="E34" s="2">
        <v>19040</v>
      </c>
      <c r="F34" s="2">
        <v>19600</v>
      </c>
      <c r="G34" s="2">
        <v>18480</v>
      </c>
      <c r="H34" s="2">
        <v>19390</v>
      </c>
      <c r="I34" s="2">
        <v>16044</v>
      </c>
    </row>
    <row r="35" spans="1:9" x14ac:dyDescent="0.3">
      <c r="A35" s="16" t="s">
        <v>70</v>
      </c>
      <c r="B35" t="s">
        <v>37</v>
      </c>
      <c r="C35" s="12">
        <v>13</v>
      </c>
      <c r="D35" s="12" t="s">
        <v>30</v>
      </c>
      <c r="E35" s="2">
        <v>12040</v>
      </c>
      <c r="F35" s="2">
        <v>11480</v>
      </c>
      <c r="G35" s="2">
        <v>10920</v>
      </c>
      <c r="H35" s="2">
        <v>0</v>
      </c>
      <c r="I35" s="2">
        <v>0</v>
      </c>
    </row>
    <row r="36" spans="1:9" x14ac:dyDescent="0.3">
      <c r="A36" s="16" t="s">
        <v>71</v>
      </c>
      <c r="B36" t="s">
        <v>37</v>
      </c>
      <c r="C36" s="12">
        <v>45</v>
      </c>
      <c r="D36" s="12" t="s">
        <v>29</v>
      </c>
      <c r="E36" s="2">
        <v>5600</v>
      </c>
      <c r="F36" s="2">
        <v>5880</v>
      </c>
      <c r="G36" s="2">
        <v>6090</v>
      </c>
      <c r="H36" s="2">
        <v>6790</v>
      </c>
      <c r="I36" s="2">
        <v>0</v>
      </c>
    </row>
    <row r="37" spans="1:9" x14ac:dyDescent="0.3">
      <c r="A37" s="16" t="s">
        <v>72</v>
      </c>
      <c r="B37" t="s">
        <v>37</v>
      </c>
      <c r="C37" s="12">
        <v>77</v>
      </c>
      <c r="D37" s="12" t="s">
        <v>29</v>
      </c>
      <c r="E37" s="2">
        <v>4200</v>
      </c>
      <c r="F37" s="2">
        <v>0</v>
      </c>
      <c r="G37" s="2">
        <v>0</v>
      </c>
      <c r="H37" s="2">
        <v>3920</v>
      </c>
      <c r="I37" s="2">
        <v>2940</v>
      </c>
    </row>
    <row r="38" spans="1:9" x14ac:dyDescent="0.3">
      <c r="A38" s="16" t="s">
        <v>73</v>
      </c>
      <c r="B38" t="s">
        <v>37</v>
      </c>
      <c r="C38" s="12">
        <v>50</v>
      </c>
      <c r="D38" s="12" t="s">
        <v>32</v>
      </c>
      <c r="E38" s="2">
        <v>7840</v>
      </c>
      <c r="F38" s="2">
        <v>7280</v>
      </c>
      <c r="G38" s="2">
        <v>7420</v>
      </c>
      <c r="H38" s="2">
        <v>7140</v>
      </c>
      <c r="I38" s="2">
        <v>6860</v>
      </c>
    </row>
    <row r="39" spans="1:9" x14ac:dyDescent="0.3">
      <c r="A39" s="16" t="s">
        <v>74</v>
      </c>
      <c r="B39" t="s">
        <v>37</v>
      </c>
      <c r="C39" s="12">
        <v>77</v>
      </c>
      <c r="D39" s="12" t="s">
        <v>28</v>
      </c>
      <c r="E39" s="2">
        <v>1190</v>
      </c>
      <c r="F39" s="2">
        <v>1610</v>
      </c>
      <c r="G39" s="2">
        <v>1988</v>
      </c>
      <c r="H39" s="2">
        <v>2086</v>
      </c>
      <c r="I39" s="2">
        <v>1344</v>
      </c>
    </row>
    <row r="40" spans="1:9" x14ac:dyDescent="0.3">
      <c r="A40" s="16" t="s">
        <v>75</v>
      </c>
      <c r="B40" t="s">
        <v>37</v>
      </c>
      <c r="C40" s="12">
        <v>38</v>
      </c>
      <c r="D40" s="12" t="s">
        <v>32</v>
      </c>
      <c r="E40" s="2">
        <v>448</v>
      </c>
      <c r="F40" s="2">
        <v>630</v>
      </c>
      <c r="G40" s="2">
        <v>224</v>
      </c>
      <c r="H40" s="2">
        <v>0</v>
      </c>
      <c r="I40" s="2">
        <v>770</v>
      </c>
    </row>
    <row r="41" spans="1:9" x14ac:dyDescent="0.3">
      <c r="A41" s="16" t="s">
        <v>76</v>
      </c>
      <c r="B41" t="s">
        <v>38</v>
      </c>
      <c r="C41" s="12">
        <v>50</v>
      </c>
      <c r="D41" s="12" t="s">
        <v>30</v>
      </c>
      <c r="E41" s="2">
        <v>0</v>
      </c>
      <c r="F41" s="2">
        <v>0</v>
      </c>
      <c r="G41" s="2">
        <v>0</v>
      </c>
      <c r="H41" s="2">
        <v>0</v>
      </c>
      <c r="I41" s="2">
        <v>8400</v>
      </c>
    </row>
    <row r="42" spans="1:9" x14ac:dyDescent="0.3">
      <c r="A42" s="16" t="s">
        <v>77</v>
      </c>
      <c r="B42" t="s">
        <v>38</v>
      </c>
      <c r="C42" s="12">
        <v>50</v>
      </c>
      <c r="D42" s="12" t="s">
        <v>30</v>
      </c>
      <c r="E42" s="2">
        <v>11200</v>
      </c>
      <c r="F42" s="2">
        <v>11760</v>
      </c>
      <c r="G42" s="2">
        <v>11340</v>
      </c>
      <c r="H42" s="2">
        <v>1820</v>
      </c>
      <c r="I42" s="2">
        <v>0</v>
      </c>
    </row>
    <row r="43" spans="1:9" x14ac:dyDescent="0.3">
      <c r="A43" s="16" t="s">
        <v>78</v>
      </c>
      <c r="B43" t="s">
        <v>38</v>
      </c>
      <c r="C43" s="12">
        <v>54</v>
      </c>
      <c r="D43" s="12" t="s">
        <v>28</v>
      </c>
      <c r="E43" s="2">
        <v>13440</v>
      </c>
      <c r="F43" s="2">
        <v>3220</v>
      </c>
      <c r="G43" s="2">
        <v>0</v>
      </c>
      <c r="H43" s="2">
        <v>0</v>
      </c>
      <c r="I43" s="2">
        <v>0</v>
      </c>
    </row>
    <row r="44" spans="1:9" x14ac:dyDescent="0.3">
      <c r="A44" s="16" t="s">
        <v>79</v>
      </c>
      <c r="B44" t="s">
        <v>38</v>
      </c>
      <c r="C44" s="12">
        <v>35</v>
      </c>
      <c r="D44" s="12" t="s">
        <v>28</v>
      </c>
      <c r="E44" s="2">
        <v>10640</v>
      </c>
      <c r="F44" s="2">
        <v>9940</v>
      </c>
      <c r="G44" s="2">
        <v>10360</v>
      </c>
      <c r="H44" s="2">
        <v>11060</v>
      </c>
      <c r="I44" s="2">
        <v>6020</v>
      </c>
    </row>
    <row r="45" spans="1:9" x14ac:dyDescent="0.3">
      <c r="A45" s="16" t="s">
        <v>80</v>
      </c>
      <c r="B45" t="s">
        <v>38</v>
      </c>
      <c r="C45" s="12">
        <v>77</v>
      </c>
      <c r="D45" s="12" t="s">
        <v>32</v>
      </c>
      <c r="E45" s="2">
        <v>7840</v>
      </c>
      <c r="F45" s="2">
        <v>1820</v>
      </c>
      <c r="G45" s="2">
        <v>0</v>
      </c>
      <c r="H45" s="2">
        <v>420</v>
      </c>
      <c r="I45" s="2">
        <v>3780</v>
      </c>
    </row>
    <row r="46" spans="1:9" x14ac:dyDescent="0.3">
      <c r="A46" s="16" t="s">
        <v>81</v>
      </c>
      <c r="B46" t="s">
        <v>38</v>
      </c>
      <c r="C46" s="12">
        <v>96</v>
      </c>
      <c r="D46" s="12" t="s">
        <v>31</v>
      </c>
      <c r="E46" s="2">
        <v>0</v>
      </c>
      <c r="F46" s="2">
        <v>0</v>
      </c>
      <c r="G46" s="2">
        <v>0</v>
      </c>
      <c r="H46" s="2">
        <v>0</v>
      </c>
      <c r="I46" s="2">
        <v>13440</v>
      </c>
    </row>
    <row r="47" spans="1:9" x14ac:dyDescent="0.3">
      <c r="A47" s="16" t="s">
        <v>82</v>
      </c>
      <c r="B47" t="s">
        <v>38</v>
      </c>
      <c r="C47" s="12">
        <v>96</v>
      </c>
      <c r="D47" s="12" t="s">
        <v>29</v>
      </c>
      <c r="E47" s="2">
        <v>1344</v>
      </c>
      <c r="F47" s="2">
        <v>1232</v>
      </c>
      <c r="G47" s="2">
        <v>1218</v>
      </c>
      <c r="H47" s="2">
        <v>840</v>
      </c>
      <c r="I47" s="2">
        <v>1022</v>
      </c>
    </row>
    <row r="48" spans="1:9" x14ac:dyDescent="0.3">
      <c r="A48" s="16" t="s">
        <v>83</v>
      </c>
      <c r="B48" t="s">
        <v>38</v>
      </c>
      <c r="C48" s="12">
        <v>23</v>
      </c>
      <c r="D48" s="12" t="s">
        <v>29</v>
      </c>
      <c r="E48" s="2">
        <v>8540</v>
      </c>
      <c r="F48" s="2">
        <v>7420</v>
      </c>
      <c r="G48" s="2">
        <v>8120</v>
      </c>
      <c r="H48" s="2">
        <v>7770</v>
      </c>
      <c r="I48" s="2">
        <v>5740</v>
      </c>
    </row>
    <row r="49" spans="1:9" x14ac:dyDescent="0.3">
      <c r="A49" s="16" t="s">
        <v>84</v>
      </c>
      <c r="B49" t="s">
        <v>38</v>
      </c>
      <c r="C49" s="12">
        <v>35</v>
      </c>
      <c r="D49" s="12" t="s">
        <v>30</v>
      </c>
      <c r="E49" s="2">
        <v>2240</v>
      </c>
      <c r="F49" s="2">
        <v>2520</v>
      </c>
      <c r="G49" s="2">
        <v>1610</v>
      </c>
      <c r="H49" s="2">
        <v>1470</v>
      </c>
      <c r="I49" s="2">
        <v>1680</v>
      </c>
    </row>
    <row r="50" spans="1:9" x14ac:dyDescent="0.3">
      <c r="A50" s="16" t="s">
        <v>85</v>
      </c>
      <c r="B50" t="s">
        <v>38</v>
      </c>
      <c r="C50" s="12">
        <v>90</v>
      </c>
      <c r="D50" s="12" t="s">
        <v>29</v>
      </c>
      <c r="E50" s="2">
        <v>2660</v>
      </c>
      <c r="F50" s="2">
        <v>3220</v>
      </c>
      <c r="G50" s="2">
        <v>3640</v>
      </c>
      <c r="H50" s="2">
        <v>3920</v>
      </c>
      <c r="I50" s="2">
        <v>4970</v>
      </c>
    </row>
    <row r="51" spans="1:9" x14ac:dyDescent="0.3">
      <c r="A51" s="16" t="s">
        <v>86</v>
      </c>
      <c r="B51" t="s">
        <v>38</v>
      </c>
      <c r="C51" s="12">
        <v>66</v>
      </c>
      <c r="D51" s="12" t="s">
        <v>28</v>
      </c>
      <c r="E51" s="2">
        <v>5040</v>
      </c>
      <c r="F51" s="2">
        <v>4900</v>
      </c>
      <c r="G51" s="2">
        <v>4340</v>
      </c>
      <c r="H51" s="2">
        <v>0</v>
      </c>
      <c r="I51" s="2">
        <v>0</v>
      </c>
    </row>
    <row r="52" spans="1:9" x14ac:dyDescent="0.3">
      <c r="A52" s="16" t="s">
        <v>87</v>
      </c>
      <c r="B52" t="s">
        <v>38</v>
      </c>
      <c r="C52" s="12">
        <v>45</v>
      </c>
      <c r="D52" s="12" t="s">
        <v>29</v>
      </c>
      <c r="E52" s="2">
        <v>2520</v>
      </c>
      <c r="F52" s="2">
        <v>2590</v>
      </c>
      <c r="G52" s="2">
        <v>2730</v>
      </c>
      <c r="H52" s="2">
        <v>3640</v>
      </c>
      <c r="I52" s="2">
        <v>3220</v>
      </c>
    </row>
    <row r="53" spans="1:9" x14ac:dyDescent="0.3">
      <c r="A53" s="16" t="s">
        <v>88</v>
      </c>
      <c r="B53" t="s">
        <v>38</v>
      </c>
      <c r="C53" s="12">
        <v>35</v>
      </c>
      <c r="D53" s="12" t="s">
        <v>30</v>
      </c>
      <c r="E53" s="2">
        <v>1050</v>
      </c>
      <c r="F53" s="2">
        <v>1260</v>
      </c>
      <c r="G53" s="2">
        <v>1344</v>
      </c>
      <c r="H53" s="2">
        <v>1148</v>
      </c>
      <c r="I53" s="2">
        <v>560</v>
      </c>
    </row>
    <row r="54" spans="1:9" x14ac:dyDescent="0.3">
      <c r="A54" s="16" t="s">
        <v>89</v>
      </c>
      <c r="B54" t="s">
        <v>38</v>
      </c>
      <c r="C54" s="12">
        <v>50</v>
      </c>
      <c r="D54" s="12" t="s">
        <v>30</v>
      </c>
      <c r="E54" s="2">
        <v>0</v>
      </c>
      <c r="F54" s="2">
        <v>0</v>
      </c>
      <c r="G54" s="2">
        <v>910</v>
      </c>
      <c r="H54" s="2">
        <v>2296</v>
      </c>
      <c r="I54" s="2">
        <v>3920</v>
      </c>
    </row>
    <row r="55" spans="1:9" x14ac:dyDescent="0.3">
      <c r="A55" s="16" t="s">
        <v>90</v>
      </c>
      <c r="B55" t="s">
        <v>38</v>
      </c>
      <c r="C55" s="12">
        <v>54</v>
      </c>
      <c r="D55" s="12" t="s">
        <v>28</v>
      </c>
      <c r="E55" s="2">
        <v>5320</v>
      </c>
      <c r="F55" s="2">
        <v>5460</v>
      </c>
      <c r="G55" s="2">
        <v>4900</v>
      </c>
      <c r="H55" s="2">
        <v>5040</v>
      </c>
      <c r="I55" s="2">
        <v>4340</v>
      </c>
    </row>
    <row r="56" spans="1:9" x14ac:dyDescent="0.3">
      <c r="A56" s="16" t="s">
        <v>91</v>
      </c>
      <c r="B56" t="s">
        <v>38</v>
      </c>
      <c r="C56" s="12">
        <v>50</v>
      </c>
      <c r="D56" s="12" t="s">
        <v>31</v>
      </c>
      <c r="E56" s="2">
        <v>910</v>
      </c>
      <c r="F56" s="2">
        <v>868</v>
      </c>
      <c r="G56" s="2">
        <v>896</v>
      </c>
      <c r="H56" s="2">
        <v>1078</v>
      </c>
      <c r="I56" s="2">
        <v>1022</v>
      </c>
    </row>
    <row r="57" spans="1:9" x14ac:dyDescent="0.3">
      <c r="A57" s="16" t="s">
        <v>92</v>
      </c>
      <c r="B57" t="s">
        <v>38</v>
      </c>
      <c r="C57" s="12">
        <v>20</v>
      </c>
      <c r="D57" s="12" t="s">
        <v>28</v>
      </c>
      <c r="E57" s="2">
        <v>9800</v>
      </c>
      <c r="F57" s="2">
        <v>10640</v>
      </c>
      <c r="G57" s="2">
        <v>10360</v>
      </c>
      <c r="H57" s="2">
        <v>8820</v>
      </c>
      <c r="I57" s="2">
        <v>6860</v>
      </c>
    </row>
    <row r="58" spans="1:9" x14ac:dyDescent="0.3">
      <c r="A58" s="16" t="s">
        <v>93</v>
      </c>
      <c r="B58" t="s">
        <v>39</v>
      </c>
      <c r="C58" s="12">
        <v>54</v>
      </c>
      <c r="D58" s="12" t="s">
        <v>28</v>
      </c>
      <c r="E58" s="2">
        <v>7840</v>
      </c>
      <c r="F58" s="2">
        <v>0</v>
      </c>
      <c r="G58" s="2">
        <v>0</v>
      </c>
      <c r="H58" s="2">
        <v>0</v>
      </c>
      <c r="I58" s="2">
        <v>1820</v>
      </c>
    </row>
    <row r="59" spans="1:9" x14ac:dyDescent="0.3">
      <c r="A59" s="16" t="s">
        <v>94</v>
      </c>
      <c r="B59" t="s">
        <v>39</v>
      </c>
      <c r="C59" s="12">
        <v>35</v>
      </c>
      <c r="D59" s="12" t="s">
        <v>28</v>
      </c>
      <c r="E59" s="2">
        <v>12740</v>
      </c>
      <c r="F59" s="2">
        <v>12320</v>
      </c>
      <c r="G59" s="2">
        <v>12040</v>
      </c>
      <c r="H59" s="2">
        <v>10850</v>
      </c>
      <c r="I59" s="2">
        <v>10220</v>
      </c>
    </row>
    <row r="60" spans="1:9" x14ac:dyDescent="0.3">
      <c r="A60" s="16" t="s">
        <v>95</v>
      </c>
      <c r="B60" t="s">
        <v>39</v>
      </c>
      <c r="C60" s="12">
        <v>50</v>
      </c>
      <c r="D60" s="12" t="s">
        <v>29</v>
      </c>
      <c r="E60" s="2">
        <v>6930</v>
      </c>
      <c r="F60" s="2">
        <v>5740</v>
      </c>
      <c r="G60" s="2">
        <v>6020</v>
      </c>
      <c r="H60" s="2">
        <v>7630</v>
      </c>
      <c r="I60" s="2">
        <v>7280</v>
      </c>
    </row>
    <row r="61" spans="1:9" x14ac:dyDescent="0.3">
      <c r="A61" s="16" t="s">
        <v>96</v>
      </c>
      <c r="B61" t="s">
        <v>39</v>
      </c>
      <c r="C61" s="12">
        <v>61</v>
      </c>
      <c r="D61" s="12" t="s">
        <v>29</v>
      </c>
      <c r="E61" s="2">
        <v>1680</v>
      </c>
      <c r="F61" s="2">
        <v>3920</v>
      </c>
      <c r="G61" s="2">
        <v>3710</v>
      </c>
      <c r="H61" s="2">
        <v>3360</v>
      </c>
      <c r="I61" s="2">
        <v>3850</v>
      </c>
    </row>
    <row r="62" spans="1:9" x14ac:dyDescent="0.3">
      <c r="A62" s="16" t="s">
        <v>97</v>
      </c>
      <c r="B62" t="s">
        <v>39</v>
      </c>
      <c r="C62" s="12">
        <v>13</v>
      </c>
      <c r="D62" s="12" t="s">
        <v>30</v>
      </c>
      <c r="E62" s="2">
        <v>0</v>
      </c>
      <c r="F62" s="2">
        <v>0</v>
      </c>
      <c r="G62" s="2">
        <v>8820</v>
      </c>
      <c r="H62" s="2">
        <v>8120</v>
      </c>
      <c r="I62" s="2">
        <v>5530</v>
      </c>
    </row>
    <row r="63" spans="1:9" ht="15" thickBot="1" x14ac:dyDescent="0.35">
      <c r="A63" s="6" t="s">
        <v>6</v>
      </c>
      <c r="E63" s="9"/>
      <c r="F63" s="7"/>
      <c r="G63" s="7"/>
      <c r="H63" s="7"/>
      <c r="I63" s="7"/>
    </row>
    <row r="64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40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18</v>
      </c>
    </row>
    <row r="5" spans="1:6" ht="15" x14ac:dyDescent="0.25">
      <c r="A5" s="6" t="s">
        <v>98</v>
      </c>
    </row>
    <row r="6" spans="1:6" ht="15" x14ac:dyDescent="0.25">
      <c r="A6" s="6" t="s">
        <v>99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15</v>
      </c>
      <c r="C10" s="2">
        <v>140</v>
      </c>
      <c r="D10" s="2">
        <f>C10*B10</f>
        <v>2100</v>
      </c>
    </row>
    <row r="11" spans="1:6" ht="15" x14ac:dyDescent="0.25">
      <c r="A11" s="11" t="s">
        <v>18</v>
      </c>
      <c r="B11" s="12">
        <v>18</v>
      </c>
      <c r="C11" s="2">
        <v>142</v>
      </c>
      <c r="D11" s="2">
        <f t="shared" ref="D11:D14" si="0">C11*B11</f>
        <v>2556</v>
      </c>
    </row>
    <row r="12" spans="1:6" ht="15" x14ac:dyDescent="0.25">
      <c r="A12" s="11" t="s">
        <v>19</v>
      </c>
      <c r="B12" s="12">
        <v>8</v>
      </c>
      <c r="C12" s="2">
        <v>146</v>
      </c>
      <c r="D12" s="2">
        <f t="shared" si="0"/>
        <v>1168</v>
      </c>
    </row>
    <row r="13" spans="1:6" ht="15" x14ac:dyDescent="0.25">
      <c r="A13" s="11" t="s">
        <v>20</v>
      </c>
      <c r="B13" s="12">
        <v>12</v>
      </c>
      <c r="C13" s="2">
        <v>147</v>
      </c>
      <c r="D13" s="2">
        <f t="shared" si="0"/>
        <v>1764</v>
      </c>
    </row>
    <row r="14" spans="1:6" ht="15" x14ac:dyDescent="0.25">
      <c r="A14" s="11" t="s">
        <v>21</v>
      </c>
      <c r="B14" s="12">
        <v>17</v>
      </c>
      <c r="C14" s="2">
        <v>148</v>
      </c>
      <c r="D14" s="2">
        <f t="shared" si="0"/>
        <v>2516</v>
      </c>
    </row>
    <row r="15" spans="1:6" ht="15.75" thickBot="1" x14ac:dyDescent="0.3">
      <c r="B15" s="15">
        <f>SUM(B10:B14)</f>
        <v>70</v>
      </c>
      <c r="D15" s="9">
        <f>SUM(D10:D14)</f>
        <v>10104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47F6B9-E12E-4491-9BBA-99F8089DAE96}"/>
</file>

<file path=customXml/itemProps2.xml><?xml version="1.0" encoding="utf-8"?>
<ds:datastoreItem xmlns:ds="http://schemas.openxmlformats.org/officeDocument/2006/customXml" ds:itemID="{082404FF-DE7A-4AEF-89A6-6F570A40C35E}"/>
</file>

<file path=customXml/itemProps3.xml><?xml version="1.0" encoding="utf-8"?>
<ds:datastoreItem xmlns:ds="http://schemas.openxmlformats.org/officeDocument/2006/customXml" ds:itemID="{CB3F5DDD-6B5F-4B51-B1FA-E7C913E2EA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Air Hockey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